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wgphouproj01\Proj01\CUS\CustServ\Customer Services\Discounts\SMG\SMG Monthly Report - Posting\"/>
    </mc:Choice>
  </mc:AlternateContent>
  <xr:revisionPtr revIDLastSave="0" documentId="13_ncr:1_{6A59DE3D-6E57-4C63-9900-D3A53A2A0191}" xr6:coauthVersionLast="47" xr6:coauthVersionMax="47" xr10:uidLastSave="{00000000-0000-0000-0000-000000000000}"/>
  <bookViews>
    <workbookView xWindow="33720" yWindow="-120" windowWidth="29040" windowHeight="15720" xr2:uid="{ED59BB4F-4AEE-444F-B114-3357D2DB546F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<sst xmlns="http://schemas.openxmlformats.org/spreadsheetml/2006/main" count="17" uniqueCount="17">
  <si>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Date</t>
  </si>
  <si>
    <t>Shipper</t>
  </si>
  <si>
    <t>Volume</t>
  </si>
  <si>
    <t>Price $/DT</t>
  </si>
  <si>
    <t>Customer Cost</t>
  </si>
  <si>
    <t>Purchase/Sale</t>
  </si>
  <si>
    <t>Location</t>
  </si>
  <si>
    <t>approved in 176 FERC ¶ 61,066 (2021). The pipeline makes no representation as to the usefulness of this information.</t>
  </si>
  <si>
    <t xml:space="preserve">This information is provided for informational purposes only, to comply with requirements established in Section C.(1)(d) of Article VI of the Docket Nos. RP20-614 and RP20-618 Stipulation and Agreement, </t>
  </si>
  <si>
    <t>Zone</t>
  </si>
  <si>
    <t>Affiliate (Y or N)</t>
  </si>
  <si>
    <t>System Management Gas Purchase/Sale - April 2025</t>
  </si>
  <si>
    <t>April 1-30, 2025</t>
  </si>
  <si>
    <t>Mercuria</t>
  </si>
  <si>
    <t>Sale</t>
  </si>
  <si>
    <t>Station 85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</si>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</sst>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C0E0-C4CA-4C63-AA34-FD4742B8E28F}">
  <sheetPr>
    <pageSetUpPr fitToPage="1"/>
  </sheetPr>
  <dimension ref="A2:I13"/>
  <sheetViews>
    <sheetView tabSelected="1" workbookViewId="0">
      <selection activeCell="I7" sqref="I7"/>
    </sheetView>
  </sheetViews>
  <sheetFormatPr defaultRowHeight="14.5" x14ac:dyDescent="0.35"/>
  <cols>
    <col min="1" max="1" width="17.54296875" customWidth="1"/>
    <col min="2" max="2" width="16.1796875" customWidth="1"/>
    <col min="3" max="3" width="14.7265625" customWidth="1"/>
    <col min="4" max="4" width="11.7265625" customWidth="1"/>
    <col min="5" max="5" width="18.1796875" customWidth="1"/>
    <col min="6" max="6" width="14.26953125" customWidth="1"/>
    <col min="7" max="8" width="11.54296875" customWidth="1"/>
    <col min="9" max="9" width="21.453125" customWidth="1"/>
  </cols>
  <sheetData>
    <row r="2" spans="1:9" x14ac:dyDescent="0.35">
      <c r="A2" s="2"/>
      <c r="D2" s="3" t="s">
        <v>11</v>
      </c>
    </row>
    <row r="5" spans="1:9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9</v>
      </c>
      <c r="I5" s="4" t="s">
        <v>10</v>
      </c>
    </row>
    <row r="7" spans="1:9" x14ac:dyDescent="0.35">
      <c r="A7" t="s">
        <v>12</v>
      </c>
      <c r="B7" t="s">
        <v>13</v>
      </c>
      <c r="C7" s="6">
        <v>1800000</v>
      </c>
      <c r="D7">
        <v>4.3310000000000004</v>
      </c>
      <c r="E7" s="7">
        <f>D7*C7</f>
        <v>7795800.0000000009</v>
      </c>
      <c r="F7" t="s">
        <v>14</v>
      </c>
      <c r="G7" t="s">
        <v>15</v>
      </c>
      <c r="H7">
        <v>4</v>
      </c>
      <c r="I7" s="8" t="s">
        <v>16</v>
      </c>
    </row>
    <row r="8" spans="1:9" x14ac:dyDescent="0.35">
      <c r="B8" s="5"/>
    </row>
    <row r="12" spans="1:9" x14ac:dyDescent="0.35">
      <c r="A12" s="1" t="s">
        <v>8</v>
      </c>
    </row>
    <row r="13" spans="1:9" x14ac:dyDescent="0.35">
      <c r="A13" t="s">
        <v>7</v>
      </c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Heiser, Suzanne J</dc:creator>
  <cp:lastModifiedBy>Barnett, Chris</cp:lastModifiedBy>
  <cp:lastPrinted>2022-01-03T12:50:50Z</cp:lastPrinted>
  <dcterms:created xsi:type="dcterms:W3CDTF">2021-10-04T17:15:01Z</dcterms:created>
  <dcterms:modified xsi:type="dcterms:W3CDTF">2025-05-01T11:48:32Z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87d0e1-19b3-4b0a-b71d-2cfceb21e38f_Enabled">
    <vt:lpwstr>true</vt:lpwstr>
  </property>
  <property fmtid="{D5CDD505-2E9C-101B-9397-08002B2CF9AE}" pid="3" name="MSIP_Label_0287d0e1-19b3-4b0a-b71d-2cfceb21e38f_SetDate">
    <vt:lpwstr>2025-04-01T12:06:20Z</vt:lpwstr>
  </property>
  <property fmtid="{D5CDD505-2E9C-101B-9397-08002B2CF9AE}" pid="4" name="MSIP_Label_0287d0e1-19b3-4b0a-b71d-2cfceb21e38f_Method">
    <vt:lpwstr>Standard</vt:lpwstr>
  </property>
  <property fmtid="{D5CDD505-2E9C-101B-9397-08002B2CF9AE}" pid="5" name="MSIP_Label_0287d0e1-19b3-4b0a-b71d-2cfceb21e38f_Name">
    <vt:lpwstr>0287d0e1-19b3-4b0a-b71d-2cfceb21e38f</vt:lpwstr>
  </property>
  <property fmtid="{D5CDD505-2E9C-101B-9397-08002B2CF9AE}" pid="6" name="MSIP_Label_0287d0e1-19b3-4b0a-b71d-2cfceb21e38f_SiteId">
    <vt:lpwstr>b4a568b9-c3f7-451f-9e53-b6d9c8b4e9df</vt:lpwstr>
  </property>
  <property fmtid="{D5CDD505-2E9C-101B-9397-08002B2CF9AE}" pid="7" name="MSIP_Label_0287d0e1-19b3-4b0a-b71d-2cfceb21e38f_ActionId">
    <vt:lpwstr>fba5cebd-4176-40f8-bbb8-682b8b24e7e9</vt:lpwstr>
  </property>
  <property fmtid="{D5CDD505-2E9C-101B-9397-08002B2CF9AE}" pid="8" name="MSIP_Label_0287d0e1-19b3-4b0a-b71d-2cfceb21e38f_ContentBits">
    <vt:lpwstr>0</vt:lpwstr>
  </property>
  <property fmtid="{D5CDD505-2E9C-101B-9397-08002B2CF9AE}" pid="9" name="MSIP_Label_0287d0e1-19b3-4b0a-b71d-2cfceb21e38f_Tag">
    <vt:lpwstr>10, 3, 0, 1</vt:lpwstr>
  </property>
</Properties>
</file>